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'стр.1'!$A$1:$FK$28</definedName>
  </definedNames>
  <calcPr fullCalcOnLoad="1"/>
</workbook>
</file>

<file path=xl/sharedStrings.xml><?xml version="1.0" encoding="utf-8"?>
<sst xmlns="http://schemas.openxmlformats.org/spreadsheetml/2006/main" count="38" uniqueCount="33">
  <si>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</si>
  <si>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</si>
  <si>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</si>
  <si>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</si>
  <si>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</si>
  <si>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</si>
  <si>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</si>
  <si>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</si>
  <si>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</si>
  <si>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t>Проект 2,</t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</si>
  <si>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</si>
  <si>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</si>
  <si>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</si>
  <si>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</si>
  <si>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</si>
  <si>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</si>
  <si>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</si>
  <si>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</si>
  <si>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</si>
  <si>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</si>
  <si>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Покупка нового портального крана на рельсовом ходу "Кондор 1500" грузоподъемностью 60т.</t>
  </si>
  <si>
    <t>12.2020</t>
  </si>
  <si>
    <t>12.2030</t>
  </si>
  <si>
    <t>2022
(отчетный период)
(тыс. руб.)</t>
  </si>
  <si>
    <t>план 2022</t>
  </si>
  <si>
    <t>факт 2022</t>
  </si>
  <si>
    <t>Отчет о реализации Инвестиционной программы субъекта естественной монополии в АО "КМТП" в 2022г.   с НДС</t>
  </si>
  <si>
    <t>период 2022
(отчетный период), %</t>
  </si>
  <si>
    <t>УТВЕРЖДАЮ</t>
  </si>
  <si>
    <t>Генеральный директор</t>
  </si>
  <si>
    <t>АО "КМТП"</t>
  </si>
  <si>
    <t>Сурженко В.А.</t>
  </si>
  <si>
    <t>21 апреля 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</si>
</sst>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1" fontId="1" fillId="0" borderId="13" xfId="58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3" fontId="1" fillId="0" borderId="13" xfId="0" applyNumberFormat="1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8"/>
  <sheetViews>
    <sheetView tabSelected="1" view="pageBreakPreview" zoomScaleSheetLayoutView="100" zoomScalePageLayoutView="0" workbookViewId="0" topLeftCell="A1">
      <selection activeCell="GY14" sqref="GY14"/>
    </sheetView>
  </sheetViews>
  <sheetFormatPr defaultColWidth="0.875" defaultRowHeight="12.75"/>
  <cols>
    <col min="1" max="16384" width="0.875" style="1" customWidth="1"/>
  </cols>
  <sheetData>
    <row r="1" spans="134:164" ht="15">
      <c r="ED1" s="72" t="s">
        <v>28</v>
      </c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</row>
    <row r="2" spans="134:166" ht="15">
      <c r="ED2" s="72" t="s">
        <v>29</v>
      </c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</row>
    <row r="3" spans="134:167" ht="15">
      <c r="ED3" s="72" t="s">
        <v>30</v>
      </c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</row>
    <row r="4" spans="134:167" ht="28.5" customHeight="1">
      <c r="ED4" s="73" t="s">
        <v>31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</row>
    <row r="5" spans="134:166" ht="15">
      <c r="ED5" s="72" t="s">
        <v>32</v>
      </c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</row>
    <row r="7" ht="14.25" customHeight="1">
      <c r="FK7" s="7" t="s">
        <v>11</v>
      </c>
    </row>
    <row r="8" ht="12.75" customHeight="1"/>
    <row r="9" spans="1:166" s="8" customFormat="1" ht="14.25" customHeight="1">
      <c r="A9" s="71" t="s">
        <v>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</row>
    <row r="10" ht="6" customHeight="1"/>
    <row r="11" spans="1:167" s="2" customFormat="1" ht="33" customHeight="1">
      <c r="A11" s="27" t="s">
        <v>4</v>
      </c>
      <c r="B11" s="28"/>
      <c r="C11" s="28"/>
      <c r="D11" s="28"/>
      <c r="E11" s="28"/>
      <c r="F11" s="29"/>
      <c r="G11" s="27" t="s">
        <v>18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36" t="s">
        <v>5</v>
      </c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8"/>
      <c r="BK11" s="39" t="s">
        <v>12</v>
      </c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1"/>
      <c r="BZ11" s="36" t="s">
        <v>16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8"/>
      <c r="EH11" s="27" t="s">
        <v>15</v>
      </c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9"/>
    </row>
    <row r="12" spans="1:167" s="2" customFormat="1" ht="16.5" customHeight="1">
      <c r="A12" s="30"/>
      <c r="B12" s="31"/>
      <c r="C12" s="31"/>
      <c r="D12" s="31"/>
      <c r="E12" s="31"/>
      <c r="F12" s="32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  <c r="AK12" s="48" t="s">
        <v>6</v>
      </c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50"/>
      <c r="AX12" s="48" t="s">
        <v>7</v>
      </c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50"/>
      <c r="BK12" s="42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4"/>
      <c r="BZ12" s="36" t="s">
        <v>24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8"/>
      <c r="DD12" s="36" t="s">
        <v>25</v>
      </c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8"/>
      <c r="EH12" s="33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5"/>
    </row>
    <row r="13" spans="1:167" s="2" customFormat="1" ht="88.5" customHeight="1">
      <c r="A13" s="33"/>
      <c r="B13" s="34"/>
      <c r="C13" s="34"/>
      <c r="D13" s="34"/>
      <c r="E13" s="34"/>
      <c r="F13" s="35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51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/>
      <c r="AX13" s="51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3"/>
      <c r="BK13" s="45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7"/>
      <c r="BZ13" s="54" t="s">
        <v>23</v>
      </c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5" t="s">
        <v>13</v>
      </c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7"/>
      <c r="DD13" s="54" t="s">
        <v>17</v>
      </c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5" t="s">
        <v>13</v>
      </c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7"/>
      <c r="EH13" s="54" t="s">
        <v>27</v>
      </c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5" t="s">
        <v>14</v>
      </c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7"/>
    </row>
    <row r="14" spans="1:167" s="3" customFormat="1" ht="14.25" customHeight="1">
      <c r="A14" s="60">
        <v>1</v>
      </c>
      <c r="B14" s="60"/>
      <c r="C14" s="60"/>
      <c r="D14" s="60"/>
      <c r="E14" s="60"/>
      <c r="F14" s="60"/>
      <c r="G14" s="12">
        <v>2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3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>
        <v>4</v>
      </c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>
        <v>5</v>
      </c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>
        <v>6</v>
      </c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>
        <v>7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>
        <v>8</v>
      </c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>
        <v>9</v>
      </c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>
        <v>10</v>
      </c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>
        <v>11</v>
      </c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</row>
    <row r="15" spans="1:167" ht="102" customHeight="1">
      <c r="A15" s="61"/>
      <c r="B15" s="62"/>
      <c r="C15" s="62"/>
      <c r="D15" s="62"/>
      <c r="E15" s="62"/>
      <c r="F15" s="63"/>
      <c r="G15" s="4"/>
      <c r="H15" s="58" t="s">
        <v>20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9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</row>
    <row r="16" spans="1:167" ht="13.5" customHeight="1">
      <c r="A16" s="64"/>
      <c r="B16" s="65"/>
      <c r="C16" s="65"/>
      <c r="D16" s="65"/>
      <c r="E16" s="65"/>
      <c r="F16" s="66"/>
      <c r="G16" s="5"/>
      <c r="H16" s="67" t="s">
        <v>0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8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</row>
    <row r="17" spans="1:167" s="3" customFormat="1" ht="30.75" customHeight="1">
      <c r="A17" s="19"/>
      <c r="B17" s="20"/>
      <c r="C17" s="20"/>
      <c r="D17" s="20"/>
      <c r="E17" s="20"/>
      <c r="F17" s="21"/>
      <c r="G17" s="6"/>
      <c r="H17" s="16" t="s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8" t="s">
        <v>21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22</v>
      </c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26">
        <v>628339.3</v>
      </c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>
        <v>59303.02</v>
      </c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>
        <v>136295.62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>
        <v>66794.33</v>
      </c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>
        <v>143786.93</v>
      </c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69">
        <f>DD17-BZ17</f>
        <v>7491.310000000005</v>
      </c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69">
        <f>DR17-CN17</f>
        <v>7491.309999999998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</row>
    <row r="18" spans="1:167" s="3" customFormat="1" ht="15.75" customHeight="1">
      <c r="A18" s="19"/>
      <c r="B18" s="20"/>
      <c r="C18" s="20"/>
      <c r="D18" s="20"/>
      <c r="E18" s="20"/>
      <c r="F18" s="21"/>
      <c r="G18" s="6"/>
      <c r="H18" s="16" t="s">
        <v>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</row>
    <row r="19" spans="1:167" s="3" customFormat="1" ht="43.5" customHeight="1">
      <c r="A19" s="13"/>
      <c r="B19" s="14"/>
      <c r="C19" s="14"/>
      <c r="D19" s="14"/>
      <c r="E19" s="14"/>
      <c r="F19" s="15"/>
      <c r="G19" s="6"/>
      <c r="H19" s="16" t="s">
        <v>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pans="1:167" ht="14.25" customHeight="1">
      <c r="A20" s="61"/>
      <c r="B20" s="62"/>
      <c r="C20" s="62"/>
      <c r="D20" s="62"/>
      <c r="E20" s="62"/>
      <c r="F20" s="63"/>
      <c r="G20" s="4"/>
      <c r="H20" s="58" t="s">
        <v>9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</row>
    <row r="21" spans="1:167" ht="13.5" customHeight="1">
      <c r="A21" s="64"/>
      <c r="B21" s="65"/>
      <c r="C21" s="65"/>
      <c r="D21" s="65"/>
      <c r="E21" s="65"/>
      <c r="F21" s="66"/>
      <c r="G21" s="5"/>
      <c r="H21" s="67" t="s">
        <v>0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</row>
    <row r="22" spans="1:167" s="3" customFormat="1" ht="30.75" customHeight="1">
      <c r="A22" s="19"/>
      <c r="B22" s="20"/>
      <c r="C22" s="20"/>
      <c r="D22" s="20"/>
      <c r="E22" s="20"/>
      <c r="F22" s="21"/>
      <c r="G22" s="6"/>
      <c r="H22" s="16" t="s">
        <v>1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  <row r="23" spans="1:167" s="3" customFormat="1" ht="15.75" customHeight="1">
      <c r="A23" s="19"/>
      <c r="B23" s="20"/>
      <c r="C23" s="20"/>
      <c r="D23" s="20"/>
      <c r="E23" s="20"/>
      <c r="F23" s="21"/>
      <c r="G23" s="6"/>
      <c r="H23" s="16" t="s">
        <v>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  <row r="24" spans="1:167" s="3" customFormat="1" ht="43.5" customHeight="1">
      <c r="A24" s="13"/>
      <c r="B24" s="14"/>
      <c r="C24" s="14"/>
      <c r="D24" s="14"/>
      <c r="E24" s="14"/>
      <c r="F24" s="15"/>
      <c r="G24" s="6"/>
      <c r="H24" s="16" t="s">
        <v>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="11" customFormat="1" ht="3.75" customHeight="1"/>
    <row r="26" spans="1:167" s="9" customFormat="1" ht="12.75" customHeight="1">
      <c r="A26" s="70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</row>
    <row r="27" spans="1:167" s="9" customFormat="1" ht="24.75" customHeight="1">
      <c r="A27" s="70" t="s">
        <v>10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</row>
    <row r="28" spans="1:167" s="9" customFormat="1" ht="12.75" customHeight="1">
      <c r="A28" s="10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</row>
  </sheetData>
  <sheetProtection/>
  <mergeCells count="145">
    <mergeCell ref="A9:FJ9"/>
    <mergeCell ref="ED1:FH1"/>
    <mergeCell ref="ED2:FJ2"/>
    <mergeCell ref="ED3:FK3"/>
    <mergeCell ref="ED4:FK4"/>
    <mergeCell ref="ED5:FJ5"/>
    <mergeCell ref="A27:FK27"/>
    <mergeCell ref="A26:FK26"/>
    <mergeCell ref="EH19:EU19"/>
    <mergeCell ref="EV19:FK19"/>
    <mergeCell ref="EH20:EU20"/>
    <mergeCell ref="EV20:FK20"/>
    <mergeCell ref="CN22:DC22"/>
    <mergeCell ref="BZ19:CM19"/>
    <mergeCell ref="CN19:DC19"/>
    <mergeCell ref="DD19:DQ19"/>
    <mergeCell ref="EH17:EU17"/>
    <mergeCell ref="EH16:EU16"/>
    <mergeCell ref="EV16:FK16"/>
    <mergeCell ref="EH22:EU22"/>
    <mergeCell ref="EV17:FK17"/>
    <mergeCell ref="EH18:EU18"/>
    <mergeCell ref="EV18:FK18"/>
    <mergeCell ref="EV22:FK22"/>
    <mergeCell ref="EH21:EU21"/>
    <mergeCell ref="EV21:FK21"/>
    <mergeCell ref="EH11:FK12"/>
    <mergeCell ref="EH13:EU13"/>
    <mergeCell ref="EV13:FK13"/>
    <mergeCell ref="EV14:FK14"/>
    <mergeCell ref="EH15:EU15"/>
    <mergeCell ref="EV15:FK15"/>
    <mergeCell ref="EH14:EU14"/>
    <mergeCell ref="DD16:DQ16"/>
    <mergeCell ref="DR16:EG16"/>
    <mergeCell ref="DR20:EG20"/>
    <mergeCell ref="DR21:EG21"/>
    <mergeCell ref="DR19:EG19"/>
    <mergeCell ref="DR23:EG23"/>
    <mergeCell ref="DR22:EG22"/>
    <mergeCell ref="DD20:DQ20"/>
    <mergeCell ref="DD21:DQ21"/>
    <mergeCell ref="DD22:DQ22"/>
    <mergeCell ref="AX17:BJ17"/>
    <mergeCell ref="BK17:BY17"/>
    <mergeCell ref="AX18:BJ18"/>
    <mergeCell ref="BK18:BY18"/>
    <mergeCell ref="AX19:BJ19"/>
    <mergeCell ref="BK19:BY19"/>
    <mergeCell ref="H19:AJ19"/>
    <mergeCell ref="AK19:AW19"/>
    <mergeCell ref="H20:AJ20"/>
    <mergeCell ref="AK20:AW20"/>
    <mergeCell ref="H21:AJ21"/>
    <mergeCell ref="AK21:AW21"/>
    <mergeCell ref="A17:F17"/>
    <mergeCell ref="A18:F18"/>
    <mergeCell ref="A19:F19"/>
    <mergeCell ref="A20:F20"/>
    <mergeCell ref="A21:F21"/>
    <mergeCell ref="A22:F22"/>
    <mergeCell ref="A14:F14"/>
    <mergeCell ref="A15:F15"/>
    <mergeCell ref="A16:F16"/>
    <mergeCell ref="AX14:BJ14"/>
    <mergeCell ref="BK14:BY14"/>
    <mergeCell ref="AX15:BJ15"/>
    <mergeCell ref="BK15:BY15"/>
    <mergeCell ref="H16:AJ16"/>
    <mergeCell ref="G14:AJ14"/>
    <mergeCell ref="AK14:AW14"/>
    <mergeCell ref="H15:AJ15"/>
    <mergeCell ref="AK15:AW15"/>
    <mergeCell ref="H17:AJ17"/>
    <mergeCell ref="AK17:AW17"/>
    <mergeCell ref="H18:AJ18"/>
    <mergeCell ref="AK18:AW18"/>
    <mergeCell ref="DD12:EG12"/>
    <mergeCell ref="BZ13:CM13"/>
    <mergeCell ref="CN13:DC13"/>
    <mergeCell ref="DD13:DQ13"/>
    <mergeCell ref="DR13:EG13"/>
    <mergeCell ref="AK16:AW16"/>
    <mergeCell ref="AX16:BJ16"/>
    <mergeCell ref="BK16:BY16"/>
    <mergeCell ref="CN16:DC16"/>
    <mergeCell ref="BZ14:CM14"/>
    <mergeCell ref="A11:F13"/>
    <mergeCell ref="G11:AJ13"/>
    <mergeCell ref="AK11:BJ11"/>
    <mergeCell ref="BK11:BY13"/>
    <mergeCell ref="BZ16:CM16"/>
    <mergeCell ref="BZ11:EG11"/>
    <mergeCell ref="AK12:AW13"/>
    <mergeCell ref="AX12:BJ13"/>
    <mergeCell ref="BZ12:DC12"/>
    <mergeCell ref="BZ15:CM15"/>
    <mergeCell ref="CN15:DC15"/>
    <mergeCell ref="DD15:DQ15"/>
    <mergeCell ref="DR15:EG15"/>
    <mergeCell ref="CN14:DC14"/>
    <mergeCell ref="DD14:DQ14"/>
    <mergeCell ref="DR14:EG14"/>
    <mergeCell ref="BZ18:CM18"/>
    <mergeCell ref="CN18:DC18"/>
    <mergeCell ref="DD18:DQ18"/>
    <mergeCell ref="DR18:EG18"/>
    <mergeCell ref="BZ17:CM17"/>
    <mergeCell ref="CN17:DC17"/>
    <mergeCell ref="DD17:DQ17"/>
    <mergeCell ref="DR17:EG17"/>
    <mergeCell ref="BK22:BY22"/>
    <mergeCell ref="AX21:BJ21"/>
    <mergeCell ref="BK21:BY21"/>
    <mergeCell ref="BZ21:CM21"/>
    <mergeCell ref="CN21:DC21"/>
    <mergeCell ref="AX20:BJ20"/>
    <mergeCell ref="BK20:BY20"/>
    <mergeCell ref="BZ20:CM20"/>
    <mergeCell ref="CN20:DC20"/>
    <mergeCell ref="BZ22:CM22"/>
    <mergeCell ref="A23:F23"/>
    <mergeCell ref="H23:AJ23"/>
    <mergeCell ref="AK23:AW23"/>
    <mergeCell ref="AX23:BJ23"/>
    <mergeCell ref="H22:AJ22"/>
    <mergeCell ref="AK22:AW22"/>
    <mergeCell ref="AX22:BJ22"/>
    <mergeCell ref="BZ24:CM24"/>
    <mergeCell ref="CN24:DC24"/>
    <mergeCell ref="DD24:DQ24"/>
    <mergeCell ref="BK23:BY23"/>
    <mergeCell ref="BZ23:CM23"/>
    <mergeCell ref="CN23:DC23"/>
    <mergeCell ref="DD23:DQ23"/>
    <mergeCell ref="DR24:EG24"/>
    <mergeCell ref="EH24:EU24"/>
    <mergeCell ref="EV24:FK24"/>
    <mergeCell ref="EH23:EU23"/>
    <mergeCell ref="EV23:FK23"/>
    <mergeCell ref="A24:F24"/>
    <mergeCell ref="H24:AJ24"/>
    <mergeCell ref="AK24:AW24"/>
    <mergeCell ref="AX24:BJ24"/>
    <mergeCell ref="BK24:BY2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</cp:lastModifiedBy>
  <cp:lastPrinted>2011-05-26T08:40:35Z</cp:lastPrinted>
  <dcterms:created xsi:type="dcterms:W3CDTF">2011-01-28T08:18:11Z</dcterms:created>
  <dcterms:modified xsi:type="dcterms:W3CDTF">2023-04-20T22:57:25Z</dcterms:modified>
  <cp:category/>
  <cp:version/>
  <cp:contentType/>
  <cp:contentStatus/>
</cp:coreProperties>
</file>